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<sst xmlns="http://schemas.openxmlformats.org/spreadsheetml/2006/main" count="51" uniqueCount="49">
  <si>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</si>
  <si>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</si>
  <si>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</si>
  <si>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</si>
  <si>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</si>
  <si>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</si>
  <si>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</si>
  <si>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</si>
  <si>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</si>
  <si>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</si>
  <si>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</si>
  <si>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</si>
  <si>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</si>
  <si>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</si>
  <si>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</si>
  <si>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</si>
  <si>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</si>
  <si>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</si>
  <si>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</si>
  <si>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</si>
  <si>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</si>
  <si>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</si>
  <si>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</si>
  <si>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</si>
  <si>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</si>
  <si>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</si>
  <si>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</si>
  <si>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</si>
  <si>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</si>
  <si>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</si>
  <si>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</si>
  <si>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</si>
  <si>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</si>
  <si>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</si>
  <si>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</si>
  <si>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</si>
  <si>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</si>
  <si>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</si>
  <si>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</si>
  <si>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</si>
  <si>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</si>
  <si>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</si>
  <si>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</si>
  <si>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</si>
  <si>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</si>
  <si>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</si>
  <si>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 xml:space="preserve"> 116 СБР 2004</t>
  </si>
  <si>
    <t>Борщ с фасолью и картофелем</t>
  </si>
  <si>
    <t>МОАУ "СОШ №60"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</si>
</sst>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>
      <c r="A4" s="2" t="s">
        <v>10</v>
      </c>
      <c r="B4" s="26" t="s">
        <v>11</v>
      </c>
      <c r="C4" s="27" t="s">
        <v>42</v>
      </c>
      <c r="D4" s="27" t="s">
        <v>43</v>
      </c>
      <c r="E4" s="28">
        <v>275</v>
      </c>
      <c r="F4" s="28">
        <v>65.069999999999993</v>
      </c>
      <c r="G4" s="28">
        <v>406.63</v>
      </c>
      <c r="H4" s="28">
        <v>14.06</v>
      </c>
      <c r="I4" s="28">
        <v>19.27</v>
      </c>
      <c r="J4" s="28">
        <v>34.35</v>
      </c>
    </row>
    <row r="5" spans="1:10" ht="30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5.42</v>
      </c>
      <c r="G5" s="28">
        <v>61</v>
      </c>
      <c r="H5" s="28">
        <v>0.1</v>
      </c>
      <c r="I5" s="28"/>
      <c r="J5" s="29">
        <v>15.2</v>
      </c>
    </row>
    <row r="6" spans="1:10" ht="30">
      <c r="A6" s="4"/>
      <c r="B6" s="26" t="s">
        <v>22</v>
      </c>
      <c r="C6" s="27" t="s">
        <v>29</v>
      </c>
      <c r="D6" s="27" t="s">
        <v>30</v>
      </c>
      <c r="E6" s="28">
        <v>45</v>
      </c>
      <c r="F6" s="28">
        <v>3.02</v>
      </c>
      <c r="G6" s="28">
        <v>105.75</v>
      </c>
      <c r="H6" s="28">
        <v>3.42</v>
      </c>
      <c r="I6" s="28">
        <v>0.36</v>
      </c>
      <c r="J6" s="29">
        <v>22.14</v>
      </c>
    </row>
    <row r="7" spans="1:10">
      <c r="A7" s="4"/>
      <c r="B7" s="23" t="s">
        <v>31</v>
      </c>
      <c r="C7" s="27"/>
      <c r="D7" s="27"/>
      <c r="E7" s="28">
        <f t="shared" ref="E7:J7" si="0">SUM(E4:E6)</f>
        <v>520</v>
      </c>
      <c r="F7" s="28">
        <f t="shared" si="0"/>
        <v>73.509999999999991</v>
      </c>
      <c r="G7" s="28">
        <f t="shared" si="0"/>
        <v>573.38</v>
      </c>
      <c r="H7" s="28">
        <f t="shared" si="0"/>
        <v>17.579999999999998</v>
      </c>
      <c r="I7" s="28">
        <f t="shared" si="0"/>
        <v>19.63</v>
      </c>
      <c r="J7" s="29">
        <f t="shared" si="0"/>
        <v>71.69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1" t="s">
        <v>44</v>
      </c>
      <c r="D12" s="31" t="s">
        <v>45</v>
      </c>
      <c r="E12" s="32">
        <v>60</v>
      </c>
      <c r="F12" s="32">
        <v>12.67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>
      <c r="A13" s="4"/>
      <c r="B13" s="26" t="s">
        <v>16</v>
      </c>
      <c r="C13" s="27" t="s">
        <v>46</v>
      </c>
      <c r="D13" s="27" t="s">
        <v>47</v>
      </c>
      <c r="E13" s="28">
        <v>250</v>
      </c>
      <c r="F13" s="28">
        <v>16.66</v>
      </c>
      <c r="G13" s="28">
        <v>131</v>
      </c>
      <c r="H13" s="28">
        <v>3.9</v>
      </c>
      <c r="I13" s="28">
        <v>5.4</v>
      </c>
      <c r="J13" s="29">
        <v>16.7</v>
      </c>
    </row>
    <row r="14" spans="1:10" ht="30">
      <c r="A14" s="4"/>
      <c r="B14" s="26" t="s">
        <v>17</v>
      </c>
      <c r="C14" s="34" t="s">
        <v>33</v>
      </c>
      <c r="D14" s="34" t="s">
        <v>34</v>
      </c>
      <c r="E14" s="35">
        <v>100</v>
      </c>
      <c r="F14" s="35">
        <v>37.28</v>
      </c>
      <c r="G14" s="35">
        <v>101.2</v>
      </c>
      <c r="H14" s="35">
        <v>7.02</v>
      </c>
      <c r="I14" s="35">
        <v>3.75</v>
      </c>
      <c r="J14" s="36">
        <v>9.6999999999999993</v>
      </c>
    </row>
    <row r="15" spans="1:10" ht="30">
      <c r="A15" s="4"/>
      <c r="B15" s="26" t="s">
        <v>18</v>
      </c>
      <c r="C15" s="31" t="s">
        <v>35</v>
      </c>
      <c r="D15" s="31" t="s">
        <v>36</v>
      </c>
      <c r="E15" s="32">
        <v>160</v>
      </c>
      <c r="F15" s="32">
        <v>28.73</v>
      </c>
      <c r="G15" s="32">
        <v>249.6</v>
      </c>
      <c r="H15" s="32">
        <v>3.84</v>
      </c>
      <c r="I15" s="32">
        <v>15.2</v>
      </c>
      <c r="J15" s="33">
        <v>24.32</v>
      </c>
    </row>
    <row r="16" spans="1:10" ht="30">
      <c r="A16" s="4"/>
      <c r="B16" s="26" t="s">
        <v>26</v>
      </c>
      <c r="C16" s="27" t="s">
        <v>37</v>
      </c>
      <c r="D16" s="27" t="s">
        <v>38</v>
      </c>
      <c r="E16" s="28">
        <v>200</v>
      </c>
      <c r="F16" s="28">
        <v>5.46</v>
      </c>
      <c r="G16" s="28">
        <v>122</v>
      </c>
      <c r="H16" s="28">
        <v>1.4</v>
      </c>
      <c r="I16" s="28"/>
      <c r="J16" s="29">
        <v>29</v>
      </c>
    </row>
    <row r="17" spans="1:10" ht="30">
      <c r="A17" s="4"/>
      <c r="B17" s="26" t="s">
        <v>23</v>
      </c>
      <c r="C17" s="27" t="s">
        <v>29</v>
      </c>
      <c r="D17" s="27" t="s">
        <v>39</v>
      </c>
      <c r="E17" s="28">
        <v>44</v>
      </c>
      <c r="F17" s="28">
        <v>2.96</v>
      </c>
      <c r="G17" s="28">
        <v>103.4</v>
      </c>
      <c r="H17" s="28">
        <v>3.34</v>
      </c>
      <c r="I17" s="28">
        <v>0.35</v>
      </c>
      <c r="J17" s="29">
        <v>21.64</v>
      </c>
    </row>
    <row r="18" spans="1:10" ht="30">
      <c r="A18" s="4"/>
      <c r="B18" s="26" t="s">
        <v>20</v>
      </c>
      <c r="C18" s="27" t="s">
        <v>40</v>
      </c>
      <c r="D18" s="27" t="s">
        <v>41</v>
      </c>
      <c r="E18" s="28">
        <v>20</v>
      </c>
      <c r="F18" s="28">
        <v>1.32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834</v>
      </c>
      <c r="F19" s="38">
        <f t="shared" si="1"/>
        <v>105.07999999999998</v>
      </c>
      <c r="G19" s="38">
        <f t="shared" si="1"/>
        <v>799.59999999999991</v>
      </c>
      <c r="H19" s="38">
        <f t="shared" si="1"/>
        <v>21.84</v>
      </c>
      <c r="I19" s="38">
        <f t="shared" si="1"/>
        <v>28.12</v>
      </c>
      <c r="J19" s="39">
        <f t="shared" si="1"/>
        <v>114.34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2025-03-07T11:52:01Z</dcterms:modified>
</cp:coreProperties>
</file>