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3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<sst xmlns="http://schemas.openxmlformats.org/spreadsheetml/2006/main" count="50" uniqueCount="48">
  <si>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</si>
  <si>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</si>
  <si>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</si>
  <si>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</si>
  <si>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</si>
  <si>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</si>
  <si>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</si>
  <si>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</si>
  <si>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</si>
  <si>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</si>
  <si>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</si>
  <si>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</si>
  <si>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</si>
  <si>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</si>
  <si>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</si>
  <si>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</si>
  <si>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</si>
  <si>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</si>
  <si>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</si>
  <si>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</si>
  <si>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</si>
  <si>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</si>
  <si>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</si>
  <si>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</si>
  <si>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</si>
  <si>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</si>
  <si>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</si>
  <si>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9 415 СБР 2013</t>
  </si>
  <si>
    <t>Гуляш из птицы, рис припущенный</t>
  </si>
  <si>
    <t>493 СБР 2013</t>
  </si>
  <si>
    <t>Чай с вареньем</t>
  </si>
  <si>
    <t>108 СБР 2013</t>
  </si>
  <si>
    <t xml:space="preserve">Хлеб пшеничный </t>
  </si>
  <si>
    <t>Итого</t>
  </si>
  <si>
    <t>ТТК №18</t>
  </si>
  <si>
    <t>Овощи отварные</t>
  </si>
  <si>
    <t>132 СБР 2013</t>
  </si>
  <si>
    <t>Рассольник домашний</t>
  </si>
  <si>
    <t>374 СБР 2004</t>
  </si>
  <si>
    <t>Рыба тушенная в томате с овощами</t>
  </si>
  <si>
    <t>428 СБР 2013</t>
  </si>
  <si>
    <t>Картофель жаренный из отварного</t>
  </si>
  <si>
    <t>631 СБР 2004</t>
  </si>
  <si>
    <t>Компот из свежего яблока</t>
  </si>
  <si>
    <t>Хлеб пшеничный</t>
  </si>
  <si>
    <t>109 СБР 2013</t>
  </si>
  <si>
    <t>Хлеб ржаной</t>
  </si>
  <si>
    <t>6-й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</si>
</sst>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-МОАУ СОШ №60</f>
        <v>#NAME?</v>
      </c>
      <c r="C1" s="41"/>
      <c r="D1" s="42"/>
      <c r="E1" t="s">
        <v>21</v>
      </c>
      <c r="F1" s="18"/>
      <c r="I1" t="s">
        <v>1</v>
      </c>
      <c r="J1" s="17" t="s">
        <v>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62.54</v>
      </c>
      <c r="G4" s="28">
        <v>347.3</v>
      </c>
      <c r="H4" s="28">
        <v>12.4</v>
      </c>
      <c r="I4" s="28">
        <v>15.13</v>
      </c>
      <c r="J4" s="29">
        <v>39.729999999999997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8.08</v>
      </c>
      <c r="G5" s="31">
        <v>60</v>
      </c>
      <c r="H5" s="31">
        <v>0.1</v>
      </c>
      <c r="I5" s="31"/>
      <c r="J5" s="32">
        <v>15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43</v>
      </c>
      <c r="F6" s="31">
        <v>2.89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503</v>
      </c>
      <c r="F7" s="31">
        <f t="shared" si="0"/>
        <v>73.510000000000005</v>
      </c>
      <c r="G7" s="31">
        <f t="shared" si="0"/>
        <v>508.35</v>
      </c>
      <c r="H7" s="31">
        <f t="shared" si="0"/>
        <v>15.77</v>
      </c>
      <c r="I7" s="31">
        <f t="shared" si="0"/>
        <v>15.47</v>
      </c>
      <c r="J7" s="32">
        <f t="shared" si="0"/>
        <v>75.88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5.54</v>
      </c>
      <c r="G12" s="35">
        <v>12.32</v>
      </c>
      <c r="H12" s="35">
        <v>0.94</v>
      </c>
      <c r="I12" s="35"/>
      <c r="J12" s="36">
        <v>2.34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20.03</v>
      </c>
      <c r="G13" s="31">
        <v>106</v>
      </c>
      <c r="H13" s="31">
        <v>2</v>
      </c>
      <c r="I13" s="31">
        <v>5.2</v>
      </c>
      <c r="J13" s="32">
        <v>12.8</v>
      </c>
    </row>
    <row r="14" spans="1:10" ht="30.75" thickBot="1" x14ac:dyDescent="0.3">
      <c r="A14" s="4"/>
      <c r="B14" s="26" t="s">
        <v>17</v>
      </c>
      <c r="C14" s="27" t="s">
        <v>38</v>
      </c>
      <c r="D14" s="27" t="s">
        <v>39</v>
      </c>
      <c r="E14" s="28">
        <v>100</v>
      </c>
      <c r="F14" s="28">
        <v>37.49</v>
      </c>
      <c r="G14" s="28">
        <v>112</v>
      </c>
      <c r="H14" s="28">
        <v>10.6</v>
      </c>
      <c r="I14" s="28">
        <v>5.0999999999999996</v>
      </c>
      <c r="J14" s="29">
        <v>5.6</v>
      </c>
    </row>
    <row r="15" spans="1:10" ht="30" x14ac:dyDescent="0.25">
      <c r="A15" s="4"/>
      <c r="B15" s="26" t="s">
        <v>18</v>
      </c>
      <c r="C15" s="27" t="s">
        <v>40</v>
      </c>
      <c r="D15" s="27" t="s">
        <v>41</v>
      </c>
      <c r="E15" s="28">
        <v>180</v>
      </c>
      <c r="F15" s="28">
        <v>26.19</v>
      </c>
      <c r="G15" s="28">
        <v>280.8</v>
      </c>
      <c r="H15" s="28">
        <v>4.32</v>
      </c>
      <c r="I15" s="28">
        <v>15.3</v>
      </c>
      <c r="J15" s="29">
        <v>27.35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11.69</v>
      </c>
      <c r="G16" s="31">
        <v>182</v>
      </c>
      <c r="H16" s="31">
        <v>0.6</v>
      </c>
      <c r="I16" s="31"/>
      <c r="J16" s="32">
        <v>46.6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42</v>
      </c>
      <c r="F17" s="31">
        <v>2.82</v>
      </c>
      <c r="G17" s="31">
        <v>98.7</v>
      </c>
      <c r="H17" s="31">
        <v>3.19</v>
      </c>
      <c r="I17" s="31">
        <v>0.34</v>
      </c>
      <c r="J17" s="32">
        <v>20.66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862</v>
      </c>
      <c r="F19" s="38">
        <f t="shared" si="1"/>
        <v>105.07999999999998</v>
      </c>
      <c r="G19" s="38">
        <f t="shared" si="1"/>
        <v>826.62</v>
      </c>
      <c r="H19" s="38">
        <f t="shared" si="1"/>
        <v>22.970000000000002</v>
      </c>
      <c r="I19" s="38">
        <f t="shared" si="1"/>
        <v>26.18</v>
      </c>
      <c r="J19" s="39">
        <f t="shared" si="1"/>
        <v>122.03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2025-02-28T08:06:53Z</dcterms:modified>
</cp:coreProperties>
</file>