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<sst xmlns="http://schemas.openxmlformats.org/spreadsheetml/2006/main" count="51" uniqueCount="48">
  <si>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</si>
  <si>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</si>
  <si>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</si>
  <si>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</si>
  <si>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</si>
  <si>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</si>
  <si>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</si>
  <si>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</si>
  <si>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</si>
  <si>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</si>
  <si>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</si>
  <si>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</si>
  <si>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</si>
  <si>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</si>
  <si>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</si>
  <si>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</si>
  <si>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</si>
  <si>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</si>
  <si>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</si>
  <si>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</si>
  <si>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</si>
  <si>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</si>
  <si>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</si>
  <si>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</si>
  <si>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</si>
  <si>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</si>
  <si>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</si>
  <si>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</si>
  <si>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</si>
  <si>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</si>
  <si>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</si>
  <si>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</si>
  <si>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</si>
  <si>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</si>
  <si>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21 СБР 2004</t>
  </si>
  <si>
    <t>Салат из свежих помидоров и яблок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</si>
  <si>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</si>
  <si>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</si>
  <si>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</si>
  <si>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</si>
  <si>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</si>
  <si>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</si>
  <si>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631 СБР 2004</t>
  </si>
  <si>
    <t>Компот из свежего яблока</t>
  </si>
  <si>
    <t>109 СБР 2013</t>
  </si>
  <si>
    <t>Хлеб ржаной</t>
  </si>
  <si>
    <t>10-й день</t>
  </si>
  <si>
    <t>МОАУ "СОШ №60"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</si>
</sst>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 t="s">
        <v>46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275</v>
      </c>
      <c r="F4" s="28">
        <v>59.36</v>
      </c>
      <c r="G4" s="28">
        <v>321.25</v>
      </c>
      <c r="H4" s="28">
        <v>15.42</v>
      </c>
      <c r="I4" s="28">
        <v>8.7799999999999994</v>
      </c>
      <c r="J4" s="28">
        <v>46.31</v>
      </c>
    </row>
    <row r="5" spans="1:10" ht="30" x14ac:dyDescent="0.25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11.47</v>
      </c>
      <c r="G5" s="28">
        <v>60</v>
      </c>
      <c r="H5" s="28">
        <v>0.1</v>
      </c>
      <c r="I5" s="28"/>
      <c r="J5" s="30">
        <v>15</v>
      </c>
    </row>
    <row r="6" spans="1:10" ht="30" x14ac:dyDescent="0.25">
      <c r="A6" s="4"/>
      <c r="B6" s="29" t="s">
        <v>22</v>
      </c>
      <c r="C6" s="27" t="s">
        <v>31</v>
      </c>
      <c r="D6" s="27" t="s">
        <v>32</v>
      </c>
      <c r="E6" s="28">
        <v>40</v>
      </c>
      <c r="F6" s="28">
        <v>2.68</v>
      </c>
      <c r="G6" s="28">
        <v>94</v>
      </c>
      <c r="H6" s="28">
        <v>3.04</v>
      </c>
      <c r="I6" s="28">
        <v>0.32</v>
      </c>
      <c r="J6" s="30">
        <v>19.68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515</v>
      </c>
      <c r="F7" s="28">
        <f t="shared" si="0"/>
        <v>73.510000000000005</v>
      </c>
      <c r="G7" s="28">
        <f t="shared" si="0"/>
        <v>475.25</v>
      </c>
      <c r="H7" s="28">
        <f t="shared" si="0"/>
        <v>18.559999999999999</v>
      </c>
      <c r="I7" s="28">
        <f t="shared" si="0"/>
        <v>9.1</v>
      </c>
      <c r="J7" s="30">
        <f t="shared" si="0"/>
        <v>80.990000000000009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1" t="s">
        <v>15</v>
      </c>
      <c r="C12" s="32" t="s">
        <v>34</v>
      </c>
      <c r="D12" s="32" t="s">
        <v>35</v>
      </c>
      <c r="E12" s="33">
        <v>60</v>
      </c>
      <c r="F12" s="33">
        <v>20.43</v>
      </c>
      <c r="G12" s="33">
        <v>59.4</v>
      </c>
      <c r="H12" s="33">
        <v>0.54</v>
      </c>
      <c r="I12" s="33">
        <v>4.4400000000000004</v>
      </c>
      <c r="J12" s="34">
        <v>4.92</v>
      </c>
    </row>
    <row r="13" spans="1:10" ht="30.75" thickBot="1" x14ac:dyDescent="0.3">
      <c r="A13" s="4"/>
      <c r="B13" s="29" t="s">
        <v>16</v>
      </c>
      <c r="C13" s="27" t="s">
        <v>36</v>
      </c>
      <c r="D13" s="27" t="s">
        <v>37</v>
      </c>
      <c r="E13" s="28">
        <v>200</v>
      </c>
      <c r="F13" s="28">
        <v>10.050000000000001</v>
      </c>
      <c r="G13" s="28">
        <v>79.2</v>
      </c>
      <c r="H13" s="28">
        <v>1.76</v>
      </c>
      <c r="I13" s="28">
        <v>3.52</v>
      </c>
      <c r="J13" s="28">
        <v>9.92</v>
      </c>
    </row>
    <row r="14" spans="1:10" ht="30" x14ac:dyDescent="0.25">
      <c r="A14" s="4"/>
      <c r="B14" s="29" t="s">
        <v>17</v>
      </c>
      <c r="C14" s="35" t="s">
        <v>38</v>
      </c>
      <c r="D14" s="35" t="s">
        <v>39</v>
      </c>
      <c r="E14" s="36">
        <v>90</v>
      </c>
      <c r="F14" s="36">
        <v>42.06</v>
      </c>
      <c r="G14" s="36">
        <v>122.5</v>
      </c>
      <c r="H14" s="36">
        <v>8.4</v>
      </c>
      <c r="I14" s="36">
        <v>8.33</v>
      </c>
      <c r="J14" s="37">
        <v>3.01</v>
      </c>
    </row>
    <row r="15" spans="1:10" ht="30" x14ac:dyDescent="0.25">
      <c r="A15" s="4"/>
      <c r="B15" s="29" t="s">
        <v>18</v>
      </c>
      <c r="C15" s="32" t="s">
        <v>40</v>
      </c>
      <c r="D15" s="32" t="s">
        <v>41</v>
      </c>
      <c r="E15" s="33">
        <v>150</v>
      </c>
      <c r="F15" s="33">
        <v>18.52</v>
      </c>
      <c r="G15" s="33">
        <v>198</v>
      </c>
      <c r="H15" s="33">
        <v>3.54</v>
      </c>
      <c r="I15" s="33">
        <v>6</v>
      </c>
      <c r="J15" s="33">
        <v>32.4</v>
      </c>
    </row>
    <row r="16" spans="1:10" ht="30" x14ac:dyDescent="0.25">
      <c r="A16" s="4"/>
      <c r="B16" s="29" t="s">
        <v>26</v>
      </c>
      <c r="C16" s="27" t="s">
        <v>42</v>
      </c>
      <c r="D16" s="27" t="s">
        <v>43</v>
      </c>
      <c r="E16" s="28">
        <v>180</v>
      </c>
      <c r="F16" s="28">
        <v>10.5</v>
      </c>
      <c r="G16" s="28">
        <v>164</v>
      </c>
      <c r="H16" s="28">
        <v>0.54</v>
      </c>
      <c r="I16" s="28"/>
      <c r="J16" s="30">
        <v>42</v>
      </c>
    </row>
    <row r="17" spans="1:10" ht="30" x14ac:dyDescent="0.25">
      <c r="A17" s="4"/>
      <c r="B17" s="29" t="s">
        <v>23</v>
      </c>
      <c r="C17" s="27" t="s">
        <v>31</v>
      </c>
      <c r="D17" s="27" t="s">
        <v>32</v>
      </c>
      <c r="E17" s="28">
        <v>33</v>
      </c>
      <c r="F17" s="28">
        <v>2.21</v>
      </c>
      <c r="G17" s="28">
        <v>77.55</v>
      </c>
      <c r="H17" s="28">
        <v>2.5099999999999998</v>
      </c>
      <c r="I17" s="28">
        <v>0.26</v>
      </c>
      <c r="J17" s="30">
        <v>16.23</v>
      </c>
    </row>
    <row r="18" spans="1:10" ht="30" x14ac:dyDescent="0.25">
      <c r="A18" s="4"/>
      <c r="B18" s="29" t="s">
        <v>20</v>
      </c>
      <c r="C18" s="27" t="s">
        <v>44</v>
      </c>
      <c r="D18" s="27" t="s">
        <v>45</v>
      </c>
      <c r="E18" s="28">
        <v>20</v>
      </c>
      <c r="F18" s="28">
        <v>1.31</v>
      </c>
      <c r="G18" s="28">
        <v>34.799999999999997</v>
      </c>
      <c r="H18" s="28">
        <v>1.32</v>
      </c>
      <c r="I18" s="28">
        <v>0.24</v>
      </c>
      <c r="J18" s="30">
        <v>6.68</v>
      </c>
    </row>
    <row r="19" spans="1:10" x14ac:dyDescent="0.25">
      <c r="A19" s="4"/>
      <c r="B19" s="25" t="s">
        <v>33</v>
      </c>
      <c r="C19" s="38"/>
      <c r="D19" s="38"/>
      <c r="E19" s="39">
        <f t="shared" ref="E19:J19" si="1">SUM(E12:E18)</f>
        <v>733</v>
      </c>
      <c r="F19" s="39">
        <f t="shared" si="1"/>
        <v>105.08</v>
      </c>
      <c r="G19" s="39">
        <f t="shared" si="1"/>
        <v>735.44999999999993</v>
      </c>
      <c r="H19" s="39">
        <f t="shared" si="1"/>
        <v>18.61</v>
      </c>
      <c r="I19" s="39">
        <f t="shared" si="1"/>
        <v>22.79</v>
      </c>
      <c r="J19" s="40">
        <f t="shared" si="1"/>
        <v>115.16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2025-02-14T09:24:01Z</dcterms:modified>
</cp:coreProperties>
</file>